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9" r:id="rId1"/>
    <sheet name="Журнал_торгів та посилання" sheetId="5" r:id="rId2"/>
  </sheets>
  <definedNames>
    <definedName name="_xlnm._FilterDatabase" localSheetId="0" hidden="1">'Публічний паспорт активів '!$A$5:$J$18</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'!$A$1:$M$19</definedName>
  </definedNames>
  <calcPr calcId="145621"/>
</workbook>
</file>

<file path=xl/sharedStrings.xml><?xml version="1.0" encoding="utf-8"?>
<sst xmlns="http://schemas.openxmlformats.org/spreadsheetml/2006/main" count="185" uniqueCount="81">
  <si>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</si>
  <si>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</si>
  <si>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</si>
  <si>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</si>
  <si>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</si>
  <si>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</si>
  <si>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</si>
  <si>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</si>
  <si>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</si>
  <si>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</si>
  <si>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</si>
  <si>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</si>
  <si>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</si>
  <si>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</si>
  <si>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</si>
  <si>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</si>
  <si>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</si>
  <si>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</si>
  <si>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</si>
  <si>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</si>
  <si>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</si>
  <si>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</si>
  <si>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</si>
  <si>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</si>
  <si>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</si>
  <si>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</si>
  <si>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</si>
  <si>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</si>
  <si>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</si>
  <si>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</si>
  <si>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</si>
  <si>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</si>
  <si>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</si>
  <si>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</si>
  <si>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</si>
  <si>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</si>
  <si>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</si>
  <si>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</si>
  <si>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</si>
  <si>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</si>
  <si>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</si>
  <si>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</si>
  <si>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</si>
  <si>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</si>
  <si>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</si>
  <si>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</si>
  <si>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</si>
  <si>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</si>
  <si>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</si>
  <si>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</si>
  <si>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</si>
  <si>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</si>
  <si>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</si>
  <si>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</si>
  <si>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</si>
  <si>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105</t>
  </si>
  <si>
    <t>Лічильник банкнот</t>
  </si>
  <si>
    <t>104</t>
  </si>
  <si>
    <t xml:space="preserve">Сортувальник банкнот </t>
  </si>
  <si>
    <t>Монітор</t>
  </si>
  <si>
    <t>Принтер</t>
  </si>
  <si>
    <t>109</t>
  </si>
  <si>
    <t>Стіл</t>
  </si>
  <si>
    <t>Сортувальник банкнот  2-х кишеньковий Kisan Newton-FS б/в</t>
  </si>
  <si>
    <t>Лічильник-сортувальник Kisan Newton</t>
  </si>
  <si>
    <t>Стіл (малий) для конференц-залу</t>
  </si>
  <si>
    <t>Монитор LCD пан.LG 15"  L1520В</t>
  </si>
  <si>
    <t xml:space="preserve">Принтер FX-890 </t>
  </si>
  <si>
    <t>Стіл малий для касира</t>
  </si>
  <si>
    <t>Диван</t>
  </si>
  <si>
    <t xml:space="preserve">Диван </t>
  </si>
  <si>
    <t>Стілець</t>
  </si>
  <si>
    <t>Стілець Іса (01/01597)</t>
  </si>
  <si>
    <t>G23N025845</t>
  </si>
  <si>
    <t>-</t>
  </si>
  <si>
    <t>Торги не відбулись</t>
  </si>
  <si>
    <t>https://www.fg.gov.ua/passport/57713</t>
  </si>
  <si>
    <t>https://www.fg.gov.ua/lot/170929</t>
  </si>
  <si>
    <t>https://www.fg.gov.ua/passport/57819</t>
  </si>
  <si>
    <t>https://www.fg.gov.ua/passport/57886</t>
  </si>
  <si>
    <t>https://www.fg.gov.ua/passport/57953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</si>
</sst>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1"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9" TargetMode="External"/><Relationship Id="rId2" Type="http://schemas.openxmlformats.org/officeDocument/2006/relationships/hyperlink" Target="https://www.fg.gov.ua/lot/170929" TargetMode="External"/><Relationship Id="rId1" Type="http://schemas.openxmlformats.org/officeDocument/2006/relationships/hyperlink" Target="https://www.fg.gov.ua/lot/170929"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zoomScale="85" zoomScaleNormal="85" zoomScaleSheetLayoutView="85" workbookViewId="0">
      <pane ySplit="6" topLeftCell="A25" activePane="bottomLeft" state="frozen"/>
      <selection pane="bottomLeft" activeCell="G31" sqref="G3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82" t="s">
        <v>47</v>
      </c>
      <c r="B2" s="83"/>
      <c r="C2" s="83"/>
      <c r="D2" s="83"/>
      <c r="E2" s="83"/>
      <c r="F2" s="83"/>
      <c r="G2" s="83"/>
      <c r="H2" s="83"/>
      <c r="I2" s="83"/>
      <c r="J2" s="83"/>
      <c r="K2" s="83"/>
      <c r="L2" s="83"/>
      <c r="M2" s="83"/>
      <c r="N2" s="84"/>
    </row>
    <row r="3" spans="1:14" ht="31.5" customHeight="1" thickBot="1" x14ac:dyDescent="0.35">
      <c r="A3" s="85" t="s">
        <v>11</v>
      </c>
      <c r="B3" s="86"/>
      <c r="C3" s="86"/>
      <c r="D3" s="86"/>
      <c r="E3" s="87"/>
      <c r="F3" s="87"/>
      <c r="G3" s="87"/>
      <c r="H3" s="87"/>
      <c r="I3" s="88"/>
      <c r="J3" s="89" t="s">
        <v>44</v>
      </c>
      <c r="K3" s="90"/>
      <c r="L3" s="90"/>
      <c r="M3" s="90"/>
      <c r="N3" s="91"/>
    </row>
    <row r="4" spans="1:14" s="22" customFormat="1" ht="15.75" customHeight="1" thickBot="1" x14ac:dyDescent="0.35">
      <c r="A4" s="92" t="s">
        <v>15</v>
      </c>
      <c r="B4" s="93"/>
      <c r="C4" s="93"/>
      <c r="D4" s="93"/>
      <c r="E4" s="93"/>
      <c r="F4" s="93"/>
      <c r="G4" s="93"/>
      <c r="H4" s="93"/>
      <c r="I4" s="93"/>
      <c r="J4" s="93"/>
      <c r="K4" s="94" t="s">
        <v>28</v>
      </c>
      <c r="L4" s="94" t="s">
        <v>29</v>
      </c>
      <c r="M4" s="96" t="s">
        <v>30</v>
      </c>
      <c r="N4" s="98"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95"/>
      <c r="L5" s="95"/>
      <c r="M5" s="97"/>
      <c r="N5" s="99"/>
    </row>
    <row r="6" spans="1:14" s="46" customFormat="1" ht="20.399999999999999" x14ac:dyDescent="0.3">
      <c r="A6" s="28">
        <v>1</v>
      </c>
      <c r="B6" s="50">
        <v>2081108</v>
      </c>
      <c r="C6" s="47" t="s">
        <v>55</v>
      </c>
      <c r="D6" s="48">
        <v>1</v>
      </c>
      <c r="E6" s="49" t="s">
        <v>58</v>
      </c>
      <c r="F6" s="49" t="s">
        <v>63</v>
      </c>
      <c r="G6" s="26" t="s">
        <v>52</v>
      </c>
      <c r="H6" s="51">
        <v>43515</v>
      </c>
      <c r="I6" s="25" t="s">
        <v>48</v>
      </c>
      <c r="J6" s="45" t="s">
        <v>53</v>
      </c>
      <c r="K6" s="26" t="s">
        <v>42</v>
      </c>
      <c r="L6" s="48" t="s">
        <v>43</v>
      </c>
      <c r="M6" s="29" t="s">
        <v>54</v>
      </c>
      <c r="N6" s="72"/>
    </row>
    <row r="7" spans="1:14" s="46" customFormat="1" ht="20.399999999999999" x14ac:dyDescent="0.3">
      <c r="A7" s="28">
        <v>2</v>
      </c>
      <c r="B7" s="50">
        <v>2081109</v>
      </c>
      <c r="C7" s="47" t="s">
        <v>55</v>
      </c>
      <c r="D7" s="48">
        <v>1</v>
      </c>
      <c r="E7" s="49" t="s">
        <v>58</v>
      </c>
      <c r="F7" s="49" t="s">
        <v>63</v>
      </c>
      <c r="G7" s="26" t="s">
        <v>52</v>
      </c>
      <c r="H7" s="51">
        <v>43521</v>
      </c>
      <c r="I7" s="25" t="s">
        <v>48</v>
      </c>
      <c r="J7" s="45" t="s">
        <v>53</v>
      </c>
      <c r="K7" s="26" t="s">
        <v>42</v>
      </c>
      <c r="L7" s="48" t="s">
        <v>43</v>
      </c>
      <c r="M7" s="29" t="s">
        <v>54</v>
      </c>
      <c r="N7" s="73"/>
    </row>
    <row r="8" spans="1:14" s="46" customFormat="1" ht="12" x14ac:dyDescent="0.3">
      <c r="A8" s="28">
        <v>3</v>
      </c>
      <c r="B8" s="50">
        <v>2081080</v>
      </c>
      <c r="C8" s="47" t="s">
        <v>55</v>
      </c>
      <c r="D8" s="48">
        <v>1</v>
      </c>
      <c r="E8" s="49" t="s">
        <v>56</v>
      </c>
      <c r="F8" s="49" t="s">
        <v>64</v>
      </c>
      <c r="G8" s="26" t="s">
        <v>52</v>
      </c>
      <c r="H8" s="51">
        <v>43364</v>
      </c>
      <c r="I8" s="25" t="s">
        <v>48</v>
      </c>
      <c r="J8" s="45" t="s">
        <v>53</v>
      </c>
      <c r="K8" s="26" t="s">
        <v>42</v>
      </c>
      <c r="L8" s="48" t="s">
        <v>43</v>
      </c>
      <c r="M8" s="29" t="s">
        <v>54</v>
      </c>
      <c r="N8" s="73"/>
    </row>
    <row r="9" spans="1:14" s="46" customFormat="1" ht="12" x14ac:dyDescent="0.3">
      <c r="A9" s="28">
        <v>4</v>
      </c>
      <c r="B9" s="50">
        <v>2042052</v>
      </c>
      <c r="C9" s="47" t="s">
        <v>61</v>
      </c>
      <c r="D9" s="48">
        <v>1</v>
      </c>
      <c r="E9" s="49" t="s">
        <v>62</v>
      </c>
      <c r="F9" s="49" t="s">
        <v>65</v>
      </c>
      <c r="G9" s="26" t="s">
        <v>52</v>
      </c>
      <c r="H9" s="51">
        <v>43551</v>
      </c>
      <c r="I9" s="25" t="s">
        <v>48</v>
      </c>
      <c r="J9" s="45" t="s">
        <v>53</v>
      </c>
      <c r="K9" s="26" t="s">
        <v>42</v>
      </c>
      <c r="L9" s="48" t="s">
        <v>43</v>
      </c>
      <c r="M9" s="29" t="s">
        <v>54</v>
      </c>
      <c r="N9" s="73"/>
    </row>
    <row r="10" spans="1:14" s="46" customFormat="1" ht="12" x14ac:dyDescent="0.3">
      <c r="A10" s="28">
        <v>5</v>
      </c>
      <c r="B10" s="50">
        <v>402128</v>
      </c>
      <c r="C10" s="47" t="s">
        <v>57</v>
      </c>
      <c r="D10" s="48">
        <v>1</v>
      </c>
      <c r="E10" s="49" t="s">
        <v>59</v>
      </c>
      <c r="F10" s="49" t="s">
        <v>66</v>
      </c>
      <c r="G10" s="26" t="s">
        <v>52</v>
      </c>
      <c r="H10" s="51">
        <v>38194</v>
      </c>
      <c r="I10" s="25" t="s">
        <v>48</v>
      </c>
      <c r="J10" s="45" t="s">
        <v>53</v>
      </c>
      <c r="K10" s="26" t="s">
        <v>42</v>
      </c>
      <c r="L10" s="48" t="s">
        <v>43</v>
      </c>
      <c r="M10" s="29" t="s">
        <v>54</v>
      </c>
      <c r="N10" s="73"/>
    </row>
    <row r="11" spans="1:14" s="46" customFormat="1" ht="12" x14ac:dyDescent="0.3">
      <c r="A11" s="28">
        <v>6</v>
      </c>
      <c r="B11" s="50">
        <v>402570</v>
      </c>
      <c r="C11" s="47" t="s">
        <v>57</v>
      </c>
      <c r="D11" s="48">
        <v>1</v>
      </c>
      <c r="E11" s="49" t="s">
        <v>60</v>
      </c>
      <c r="F11" s="49" t="s">
        <v>67</v>
      </c>
      <c r="G11" s="26" t="s">
        <v>52</v>
      </c>
      <c r="H11" s="51">
        <v>38211</v>
      </c>
      <c r="I11" s="25" t="s">
        <v>48</v>
      </c>
      <c r="J11" s="45" t="s">
        <v>53</v>
      </c>
      <c r="K11" s="26" t="s">
        <v>42</v>
      </c>
      <c r="L11" s="48" t="s">
        <v>43</v>
      </c>
      <c r="M11" s="29" t="s">
        <v>54</v>
      </c>
      <c r="N11" s="73"/>
    </row>
    <row r="12" spans="1:14" s="46" customFormat="1" ht="12" x14ac:dyDescent="0.3">
      <c r="A12" s="28">
        <v>7</v>
      </c>
      <c r="B12" s="50">
        <v>402572</v>
      </c>
      <c r="C12" s="47" t="s">
        <v>57</v>
      </c>
      <c r="D12" s="48">
        <v>1</v>
      </c>
      <c r="E12" s="49" t="s">
        <v>60</v>
      </c>
      <c r="F12" s="49" t="s">
        <v>67</v>
      </c>
      <c r="G12" s="26" t="s">
        <v>52</v>
      </c>
      <c r="H12" s="51">
        <v>38211</v>
      </c>
      <c r="I12" s="25" t="s">
        <v>48</v>
      </c>
      <c r="J12" s="45" t="s">
        <v>53</v>
      </c>
      <c r="K12" s="26" t="s">
        <v>42</v>
      </c>
      <c r="L12" s="48" t="s">
        <v>43</v>
      </c>
      <c r="M12" s="29" t="s">
        <v>54</v>
      </c>
      <c r="N12" s="73"/>
    </row>
    <row r="13" spans="1:14" s="46" customFormat="1" ht="12" x14ac:dyDescent="0.3">
      <c r="A13" s="28">
        <v>8</v>
      </c>
      <c r="B13" s="50">
        <v>2042311</v>
      </c>
      <c r="C13" s="47" t="s">
        <v>61</v>
      </c>
      <c r="D13" s="48">
        <v>1</v>
      </c>
      <c r="E13" s="49" t="s">
        <v>62</v>
      </c>
      <c r="F13" s="49" t="s">
        <v>68</v>
      </c>
      <c r="G13" s="26" t="s">
        <v>52</v>
      </c>
      <c r="H13" s="51">
        <v>43719</v>
      </c>
      <c r="I13" s="25" t="s">
        <v>48</v>
      </c>
      <c r="J13" s="45" t="s">
        <v>53</v>
      </c>
      <c r="K13" s="26" t="s">
        <v>42</v>
      </c>
      <c r="L13" s="48" t="s">
        <v>43</v>
      </c>
      <c r="M13" s="29" t="s">
        <v>54</v>
      </c>
      <c r="N13" s="73"/>
    </row>
    <row r="14" spans="1:14" s="46" customFormat="1" ht="12" x14ac:dyDescent="0.3">
      <c r="A14" s="28">
        <v>9</v>
      </c>
      <c r="B14" s="50">
        <v>2042319</v>
      </c>
      <c r="C14" s="47" t="s">
        <v>61</v>
      </c>
      <c r="D14" s="48">
        <v>1</v>
      </c>
      <c r="E14" s="49" t="s">
        <v>69</v>
      </c>
      <c r="F14" s="49" t="s">
        <v>70</v>
      </c>
      <c r="G14" s="26" t="s">
        <v>52</v>
      </c>
      <c r="H14" s="51">
        <v>43817</v>
      </c>
      <c r="I14" s="25" t="s">
        <v>48</v>
      </c>
      <c r="J14" s="45" t="s">
        <v>53</v>
      </c>
      <c r="K14" s="26" t="s">
        <v>42</v>
      </c>
      <c r="L14" s="48" t="s">
        <v>43</v>
      </c>
      <c r="M14" s="29" t="s">
        <v>54</v>
      </c>
      <c r="N14" s="73"/>
    </row>
    <row r="15" spans="1:14" s="46" customFormat="1" ht="12" x14ac:dyDescent="0.3">
      <c r="A15" s="28">
        <v>10</v>
      </c>
      <c r="B15" s="50">
        <v>2042320</v>
      </c>
      <c r="C15" s="47" t="s">
        <v>61</v>
      </c>
      <c r="D15" s="48">
        <v>1</v>
      </c>
      <c r="E15" s="49" t="s">
        <v>69</v>
      </c>
      <c r="F15" s="49" t="s">
        <v>70</v>
      </c>
      <c r="G15" s="26" t="s">
        <v>52</v>
      </c>
      <c r="H15" s="51">
        <v>43817</v>
      </c>
      <c r="I15" s="25" t="s">
        <v>48</v>
      </c>
      <c r="J15" s="45" t="s">
        <v>53</v>
      </c>
      <c r="K15" s="26" t="s">
        <v>42</v>
      </c>
      <c r="L15" s="48" t="s">
        <v>43</v>
      </c>
      <c r="M15" s="29" t="s">
        <v>54</v>
      </c>
      <c r="N15" s="73"/>
    </row>
    <row r="16" spans="1:14" s="46" customFormat="1" ht="12" x14ac:dyDescent="0.3">
      <c r="A16" s="28">
        <v>11</v>
      </c>
      <c r="B16" s="50">
        <v>2042307</v>
      </c>
      <c r="C16" s="47" t="s">
        <v>61</v>
      </c>
      <c r="D16" s="48">
        <v>1</v>
      </c>
      <c r="E16" s="49" t="s">
        <v>62</v>
      </c>
      <c r="F16" s="49" t="s">
        <v>68</v>
      </c>
      <c r="G16" s="26" t="s">
        <v>52</v>
      </c>
      <c r="H16" s="51">
        <v>43719</v>
      </c>
      <c r="I16" s="25" t="s">
        <v>48</v>
      </c>
      <c r="J16" s="45" t="s">
        <v>53</v>
      </c>
      <c r="K16" s="26" t="s">
        <v>42</v>
      </c>
      <c r="L16" s="48" t="s">
        <v>43</v>
      </c>
      <c r="M16" s="29" t="s">
        <v>54</v>
      </c>
      <c r="N16" s="73"/>
    </row>
    <row r="17" spans="1:14" s="46" customFormat="1" ht="12.6" thickBot="1" x14ac:dyDescent="0.35">
      <c r="A17" s="28">
        <v>12</v>
      </c>
      <c r="B17" s="50">
        <v>2041865</v>
      </c>
      <c r="C17" s="47">
        <v>109</v>
      </c>
      <c r="D17" s="48">
        <v>1</v>
      </c>
      <c r="E17" s="49" t="s">
        <v>71</v>
      </c>
      <c r="F17" s="49" t="s">
        <v>72</v>
      </c>
      <c r="G17" s="26" t="s">
        <v>52</v>
      </c>
      <c r="H17" s="51">
        <v>43343</v>
      </c>
      <c r="I17" s="25" t="s">
        <v>48</v>
      </c>
      <c r="J17" s="45" t="s">
        <v>53</v>
      </c>
      <c r="K17" s="26" t="s">
        <v>42</v>
      </c>
      <c r="L17" s="48" t="s">
        <v>43</v>
      </c>
      <c r="M17" s="29" t="s">
        <v>54</v>
      </c>
      <c r="N17" s="73"/>
    </row>
    <row r="18" spans="1:14" s="20" customFormat="1" ht="12.75" customHeight="1" thickBot="1" x14ac:dyDescent="0.35">
      <c r="A18" s="74" t="s">
        <v>8</v>
      </c>
      <c r="B18" s="75"/>
      <c r="C18" s="75"/>
      <c r="D18" s="75"/>
      <c r="E18" s="75"/>
      <c r="F18" s="75"/>
      <c r="G18" s="76"/>
      <c r="H18" s="52"/>
      <c r="I18" s="53" t="s">
        <v>9</v>
      </c>
      <c r="J18" s="53"/>
      <c r="K18" s="53" t="s">
        <v>9</v>
      </c>
      <c r="L18" s="53"/>
      <c r="M18" s="53" t="s">
        <v>9</v>
      </c>
      <c r="N18" s="19" t="s">
        <v>9</v>
      </c>
    </row>
    <row r="19" spans="1:14" ht="12.75" customHeight="1" x14ac:dyDescent="0.25">
      <c r="F19" s="4"/>
      <c r="G19" s="11"/>
      <c r="H19" s="13"/>
      <c r="I19" s="5"/>
      <c r="J19" s="5"/>
      <c r="K19" s="14"/>
      <c r="L19" s="15"/>
      <c r="M19" s="6"/>
    </row>
    <row r="20" spans="1:14" ht="53.25" customHeight="1" x14ac:dyDescent="0.3">
      <c r="A20" s="77" t="s">
        <v>34</v>
      </c>
      <c r="B20" s="77"/>
      <c r="C20" s="77"/>
      <c r="D20" s="77"/>
      <c r="E20" s="77"/>
      <c r="F20" s="77"/>
      <c r="G20" s="77"/>
      <c r="H20" s="77"/>
      <c r="I20" s="77"/>
      <c r="J20" s="77"/>
      <c r="K20" s="77"/>
      <c r="L20" s="77"/>
      <c r="M20" s="77"/>
    </row>
    <row r="21" spans="1:14" ht="36" customHeight="1" x14ac:dyDescent="0.3">
      <c r="A21" s="70" t="s">
        <v>25</v>
      </c>
      <c r="B21" s="70"/>
      <c r="C21" s="70"/>
      <c r="D21" s="70"/>
      <c r="E21" s="70"/>
      <c r="F21" s="70"/>
      <c r="G21" s="70"/>
      <c r="H21" s="70"/>
      <c r="I21" s="70"/>
      <c r="J21" s="70"/>
      <c r="K21" s="70"/>
      <c r="L21" s="70"/>
      <c r="M21" s="70"/>
    </row>
    <row r="22" spans="1:14" ht="74.25" customHeight="1" x14ac:dyDescent="0.3">
      <c r="A22" s="78" t="s">
        <v>26</v>
      </c>
      <c r="B22" s="79"/>
      <c r="C22" s="79"/>
      <c r="D22" s="79"/>
      <c r="E22" s="79"/>
      <c r="F22" s="79"/>
      <c r="G22" s="79"/>
      <c r="H22" s="79"/>
      <c r="I22" s="79"/>
      <c r="J22" s="79"/>
      <c r="K22" s="79"/>
      <c r="L22" s="79"/>
      <c r="M22" s="79"/>
    </row>
    <row r="23" spans="1:14" ht="61.5" customHeight="1" x14ac:dyDescent="0.3">
      <c r="A23" s="80" t="s">
        <v>10</v>
      </c>
      <c r="B23" s="81"/>
      <c r="C23" s="81"/>
      <c r="D23" s="81"/>
      <c r="E23" s="81"/>
      <c r="F23" s="81"/>
      <c r="G23" s="81"/>
      <c r="H23" s="81"/>
      <c r="I23" s="81"/>
      <c r="J23" s="81"/>
      <c r="K23" s="81"/>
      <c r="L23" s="81"/>
      <c r="M23" s="81"/>
    </row>
    <row r="24" spans="1:14" ht="106.5" customHeight="1" x14ac:dyDescent="0.3">
      <c r="A24" s="70" t="s">
        <v>27</v>
      </c>
      <c r="B24" s="70"/>
      <c r="C24" s="70"/>
      <c r="D24" s="70"/>
      <c r="E24" s="70"/>
      <c r="F24" s="70"/>
      <c r="G24" s="70"/>
      <c r="H24" s="70"/>
      <c r="I24" s="70"/>
      <c r="J24" s="70"/>
      <c r="K24" s="70"/>
      <c r="L24" s="70"/>
      <c r="M24" s="70"/>
    </row>
    <row r="28" spans="1:14" ht="78" customHeight="1" x14ac:dyDescent="0.25">
      <c r="A28" s="71" t="s">
        <v>49</v>
      </c>
      <c r="B28" s="71"/>
      <c r="C28" s="71"/>
      <c r="D28" s="71"/>
      <c r="E28" s="71"/>
      <c r="F28" s="71"/>
      <c r="G28" s="55" t="s">
        <v>16</v>
      </c>
      <c r="I28" s="132" t="s">
        <v>50</v>
      </c>
    </row>
    <row r="29" spans="1:14" ht="12.75" customHeight="1" x14ac:dyDescent="0.25">
      <c r="E29" s="16"/>
      <c r="F29" s="55"/>
      <c r="G29" s="55" t="s">
        <v>17</v>
      </c>
      <c r="I29" s="55" t="s">
        <v>21</v>
      </c>
    </row>
  </sheetData>
  <autoFilter ref="A5:J18"/>
  <mergeCells count="16">
    <mergeCell ref="A2:N2"/>
    <mergeCell ref="A3:I3"/>
    <mergeCell ref="J3:N3"/>
    <mergeCell ref="A4:J4"/>
    <mergeCell ref="K4:K5"/>
    <mergeCell ref="L4:L5"/>
    <mergeCell ref="M4:M5"/>
    <mergeCell ref="N4:N5"/>
    <mergeCell ref="A24:M24"/>
    <mergeCell ref="A28:F28"/>
    <mergeCell ref="N6:N17"/>
    <mergeCell ref="A18:G18"/>
    <mergeCell ref="A20:M20"/>
    <mergeCell ref="A21:M21"/>
    <mergeCell ref="A22:M22"/>
    <mergeCell ref="A23:M23"/>
  </mergeCells>
  <conditionalFormatting sqref="E25:E27 E19 E1:E2 E30:E1048576">
    <cfRule type="duplicateValues" dxfId="2" priority="2"/>
  </conditionalFormatting>
  <conditionalFormatting sqref="E29 A28:D28">
    <cfRule type="duplicateValues" dxfId="1" priority="1"/>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G20" sqref="G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8" t="s">
        <v>18</v>
      </c>
      <c r="B2" s="109"/>
      <c r="C2" s="109"/>
      <c r="D2" s="109"/>
      <c r="E2" s="109"/>
      <c r="F2" s="109"/>
      <c r="G2" s="110"/>
    </row>
    <row r="3" spans="1:9" ht="15" customHeight="1" x14ac:dyDescent="0.25">
      <c r="A3" s="111" t="s">
        <v>2</v>
      </c>
      <c r="B3" s="112"/>
      <c r="C3" s="113"/>
      <c r="D3" s="114" t="s">
        <v>45</v>
      </c>
      <c r="E3" s="115"/>
      <c r="F3" s="115"/>
      <c r="G3" s="116"/>
    </row>
    <row r="4" spans="1:9" ht="15.6" x14ac:dyDescent="0.25">
      <c r="A4" s="102" t="s">
        <v>35</v>
      </c>
      <c r="B4" s="103"/>
      <c r="C4" s="104"/>
      <c r="D4" s="117" t="s">
        <v>46</v>
      </c>
      <c r="E4" s="118"/>
      <c r="F4" s="118"/>
      <c r="G4" s="119"/>
    </row>
    <row r="5" spans="1:9" ht="15.6" x14ac:dyDescent="0.25">
      <c r="A5" s="102" t="s">
        <v>3</v>
      </c>
      <c r="B5" s="103"/>
      <c r="C5" s="104"/>
      <c r="D5" s="105">
        <v>45260</v>
      </c>
      <c r="E5" s="106"/>
      <c r="F5" s="106"/>
      <c r="G5" s="107"/>
    </row>
    <row r="6" spans="1:9" ht="15.75" customHeight="1" thickBot="1" x14ac:dyDescent="0.3">
      <c r="A6" s="123" t="s">
        <v>4</v>
      </c>
      <c r="B6" s="124"/>
      <c r="C6" s="125"/>
      <c r="D6" s="126">
        <v>82371.259999999995</v>
      </c>
      <c r="E6" s="127"/>
      <c r="F6" s="127"/>
      <c r="G6" s="128"/>
    </row>
    <row r="7" spans="1:9" ht="13.8" thickBot="1" x14ac:dyDescent="0.3">
      <c r="A7" s="9"/>
      <c r="B7" s="9"/>
      <c r="C7" s="9"/>
      <c r="D7" s="9"/>
      <c r="E7" s="9"/>
      <c r="F7" s="9"/>
      <c r="G7" s="9"/>
    </row>
    <row r="8" spans="1:9" ht="14.25" customHeight="1" thickBot="1" x14ac:dyDescent="0.3">
      <c r="A8" s="129" t="s">
        <v>19</v>
      </c>
      <c r="B8" s="130"/>
      <c r="C8" s="130"/>
      <c r="D8" s="130"/>
      <c r="E8" s="130"/>
      <c r="F8" s="130"/>
      <c r="G8" s="131"/>
      <c r="H8" s="100" t="s">
        <v>22</v>
      </c>
      <c r="I8" s="101"/>
    </row>
    <row r="9" spans="1:9" ht="42" thickBot="1" x14ac:dyDescent="0.3">
      <c r="A9" s="38" t="s">
        <v>5</v>
      </c>
      <c r="B9" s="39" t="s">
        <v>20</v>
      </c>
      <c r="C9" s="39" t="s">
        <v>6</v>
      </c>
      <c r="D9" s="43" t="s">
        <v>36</v>
      </c>
      <c r="E9" s="43" t="s">
        <v>37</v>
      </c>
      <c r="F9" s="39" t="s">
        <v>7</v>
      </c>
      <c r="G9" s="44" t="s">
        <v>38</v>
      </c>
      <c r="H9" s="40" t="s">
        <v>23</v>
      </c>
      <c r="I9" s="37" t="s">
        <v>24</v>
      </c>
    </row>
    <row r="10" spans="1:9" ht="28.8" x14ac:dyDescent="0.3">
      <c r="A10" s="56">
        <v>1</v>
      </c>
      <c r="B10" s="57" t="s">
        <v>73</v>
      </c>
      <c r="C10" s="58">
        <v>45386</v>
      </c>
      <c r="D10" s="59">
        <v>463520.86</v>
      </c>
      <c r="E10" s="60" t="s">
        <v>74</v>
      </c>
      <c r="F10" s="61" t="s">
        <v>74</v>
      </c>
      <c r="G10" s="62" t="s">
        <v>75</v>
      </c>
      <c r="H10" s="63" t="s">
        <v>76</v>
      </c>
      <c r="I10" s="64" t="s">
        <v>77</v>
      </c>
    </row>
    <row r="11" spans="1:9" ht="27.6" x14ac:dyDescent="0.3">
      <c r="A11" s="65">
        <v>2</v>
      </c>
      <c r="B11" s="66" t="s">
        <v>73</v>
      </c>
      <c r="C11" s="58">
        <v>45393</v>
      </c>
      <c r="D11" s="59">
        <v>417168.77</v>
      </c>
      <c r="E11" s="67">
        <v>0.1</v>
      </c>
      <c r="F11" s="68" t="s">
        <v>74</v>
      </c>
      <c r="G11" s="62" t="s">
        <v>75</v>
      </c>
      <c r="H11" s="69" t="s">
        <v>78</v>
      </c>
      <c r="I11" s="64" t="s">
        <v>77</v>
      </c>
    </row>
    <row r="12" spans="1:9" ht="27.6" x14ac:dyDescent="0.3">
      <c r="A12" s="65">
        <v>3</v>
      </c>
      <c r="B12" s="66" t="s">
        <v>73</v>
      </c>
      <c r="C12" s="58">
        <v>45400</v>
      </c>
      <c r="D12" s="59">
        <v>370816.69</v>
      </c>
      <c r="E12" s="67">
        <v>0.2</v>
      </c>
      <c r="F12" s="68" t="s">
        <v>74</v>
      </c>
      <c r="G12" s="62" t="s">
        <v>75</v>
      </c>
      <c r="H12" s="69" t="s">
        <v>79</v>
      </c>
      <c r="I12" s="64" t="s">
        <v>77</v>
      </c>
    </row>
    <row r="13" spans="1:9" ht="27.6" x14ac:dyDescent="0.3">
      <c r="A13" s="65">
        <v>4</v>
      </c>
      <c r="B13" s="66" t="s">
        <v>73</v>
      </c>
      <c r="C13" s="58">
        <v>45407</v>
      </c>
      <c r="D13" s="59">
        <v>324464.59999999998</v>
      </c>
      <c r="E13" s="67">
        <v>0.3</v>
      </c>
      <c r="F13" s="68" t="s">
        <v>74</v>
      </c>
      <c r="G13" s="62" t="s">
        <v>75</v>
      </c>
      <c r="H13" s="69" t="s">
        <v>80</v>
      </c>
      <c r="I13" s="64" t="s">
        <v>77</v>
      </c>
    </row>
    <row r="15" spans="1:9" ht="15.75" customHeight="1" x14ac:dyDescent="0.25">
      <c r="H15" s="18"/>
    </row>
    <row r="16" spans="1:9" ht="15.75" customHeight="1" x14ac:dyDescent="0.25">
      <c r="A16" s="120" t="s">
        <v>10</v>
      </c>
      <c r="B16" s="120"/>
      <c r="C16" s="120"/>
      <c r="D16" s="120"/>
      <c r="E16" s="120"/>
      <c r="F16" s="120"/>
      <c r="G16" s="120"/>
      <c r="H16" s="16"/>
    </row>
    <row r="17" spans="1:8" ht="60.6" customHeight="1" x14ac:dyDescent="0.25">
      <c r="A17" s="120"/>
      <c r="B17" s="120"/>
      <c r="C17" s="120"/>
      <c r="D17" s="120"/>
      <c r="E17" s="120"/>
      <c r="F17" s="120"/>
      <c r="G17" s="120"/>
      <c r="H17" s="17"/>
    </row>
    <row r="18" spans="1:8" ht="62.25" customHeight="1" x14ac:dyDescent="0.25">
      <c r="A18" s="122" t="s">
        <v>51</v>
      </c>
      <c r="B18" s="122"/>
      <c r="C18" s="121" t="s">
        <v>16</v>
      </c>
      <c r="D18" s="121"/>
      <c r="E18" s="121"/>
      <c r="F18" s="121"/>
      <c r="G18" s="132" t="s">
        <v>50</v>
      </c>
      <c r="H18" s="17"/>
    </row>
    <row r="19" spans="1:8" ht="13.8" x14ac:dyDescent="0.25">
      <c r="A19" s="16"/>
      <c r="B19" s="21"/>
      <c r="C19" s="121" t="s">
        <v>17</v>
      </c>
      <c r="D19" s="121"/>
      <c r="E19" s="121"/>
      <c r="F19" s="121"/>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2024-04-29T11:19:50Z</dcterms:modified>
</cp:coreProperties>
</file>