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18885" windowHeight="927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<sst xmlns="http://schemas.openxmlformats.org/spreadsheetml/2006/main" count="188" uniqueCount="123">
  <si>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</si>
  <si>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</si>
  <si>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</si>
  <si>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</si>
  <si>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</si>
  <si>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</si>
  <si>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</si>
  <si>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</si>
  <si>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</si>
  <si>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</si>
  <si>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</si>
  <si>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</si>
  <si>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</si>
  <si>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</si>
  <si>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</si>
  <si>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</si>
  <si>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</si>
  <si>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</si>
  <si>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</si>
  <si>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</si>
  <si>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</si>
  <si>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</si>
  <si>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</si>
  <si>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</si>
  <si>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</si>
  <si>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</si>
  <si>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</si>
  <si>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</si>
  <si>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</si>
  <si>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</si>
  <si>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</si>
  <si>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</si>
  <si>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</si>
  <si>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</si>
  <si>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</si>
  <si>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</si>
  <si>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</si>
  <si>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</si>
  <si>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</si>
  <si>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</si>
  <si>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</si>
  <si>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</si>
  <si>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</si>
  <si>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</si>
  <si>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</si>
  <si>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</si>
  <si>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</si>
  <si>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</si>
  <si>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</si>
  <si>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</si>
  <si>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</si>
  <si>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</si>
  <si>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</si>
  <si>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</si>
  <si>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</si>
  <si>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</si>
  <si>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</si>
  <si>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</si>
  <si>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</si>
  <si>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</si>
  <si>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</si>
  <si>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</si>
  <si>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</si>
  <si>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</si>
  <si>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</si>
  <si>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</si>
  <si>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</si>
  <si>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</si>
  <si>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</si>
  <si>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</si>
  <si>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</si>
  <si>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</si>
  <si>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</si>
  <si>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</si>
  <si>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</si>
  <si>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</si>
  <si>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</si>
  <si>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</si>
  <si>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</si>
  <si>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</si>
  <si>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</si>
  <si>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</si>
  <si>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</si>
  <si>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</si>
  <si>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</si>
  <si>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</si>
  <si>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</si>
  <si>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</si>
  <si>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</si>
  <si>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</si>
  <si>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</si>
  <si>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</si>
  <si>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</si>
  <si>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</si>
  <si>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</si>
  <si>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</si>
  <si>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</si>
  <si>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</si>
  <si>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</si>
  <si>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</si>
  <si>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</si>
  <si>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</si>
  <si>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</si>
  <si>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</si>
  <si>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</si>
  <si>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</si>
  <si>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</si>
  <si>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12/2020-МK-USD</t>
  </si>
  <si>
    <t>442 000 USD</t>
  </si>
  <si>
    <t>нерухоме майно</t>
  </si>
  <si>
    <t>31.12.2021, 23.02.2021, 07.07.2021, 16.07.2021</t>
  </si>
  <si>
    <t>19.07.2021, 31.08.2021</t>
  </si>
  <si>
    <t xml:space="preserve"> I (форма продажу - право вимоги)
</t>
  </si>
  <si>
    <t>станом на 01.02.2023 року</t>
  </si>
  <si>
    <t xml:space="preserve"> -</t>
  </si>
  <si>
    <t>Харківська обл., Первомайський район, м.Первомайський, ДП "Хімпром"</t>
  </si>
  <si>
    <t>МАЙНОВА ПОРУКА
1) Автомобіль легковий загальний універсал-В, марки TOYOTA LAND CRUISER, рік випуску 2004, № шасі (кузова, рами) JTEBZ29JX00035520,</t>
  </si>
  <si>
    <t xml:space="preserve">Харківська обл., м. Первомайський, ПДП "Хімпром", </t>
  </si>
  <si>
    <t>Харківська обл., м. Первомайський, Перший-другий мікрорайон,</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</si>
  <si>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 ПДП "Хімпром",</t>
  </si>
  <si>
    <t xml:space="preserve">1) Автомобіль легковий загальний універсал-В, марки TOYOTA LAND CRUISER, рік випуску 2004, № шасі (кузова, рами) JTEBZ29JX00035520, </t>
  </si>
  <si>
    <t>1) 2 одиниці - обприскувач самохідний CASE IH SPX PATRIOT 4430, 2014 р.в., 2013 р.в., ;
2) 2 одиниці - обприскувач самохідний CASE SPX PATRIOT 3330, 2010 р.в., 2011 р.в.,; 
3) Трактор гусеничний марки CHALLENGER MT865В, 2008 р.в.,;
4)  2 одиниці - борона дискова Wishek Steel 862 NT, 2013 р.в., 2012 р.в, зав. № AGCW0862TDX461974 та зав. № 41100826 ;
5) 2 одиниці - глибокорозрихлювач CASE IH ECOLO-TIGER 870,  2012 р.в., 2011 р.в., зав.№ YCD062385 та зав.№ JFH0054724;
6) культиватор предпосівний JOHN DEER 985, 2012 р.в., зав.№ N00985X000355;
7) 3 одиниці - культиватор предпосівний СASE IH TIGER-MATE 14, 2013 р.в., 2010 р.в., 2011 р.в., зав.№ JFH0014300, зав.№ JFH0013529, зав.№ JFH0009134;
8) Борона дискова WISHEK 812N, 2010 р.в., зав.№ 13080626;
9) Автомобіль вантажний бортовий-тентований, марки SCANIA 124, 2003 р.в.,;
10) Причіп SCHWARZMULLER Z-2, 2002 р.в.,;
11) 2 одиниці - вантажний фургон VOLKSWAGEN TRANSPORTER, 2006 р.в., ;
12) 2 одиниці - легкових пасажирських автомобілів VOLKSWAGEN TRANSPORTER, 2007 р.в., ;
13) Сідловий тягач MAN TGS 26.440, 2011 р.в.,;
14) Напівпричіп н/пр-платформа ANDOVER TRAILER SFCL-36, 2001 р.в.,;
15) 4 одиниці - обприскувач CASE IH PATRIOT 4430, 2013 р.в., 2012 р.в. .</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</si>
  <si>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зав.№12040530 та зав.№33100530, зав.№ 31090538;
3) Борона дискова Wishek Steel 862 NT, 2007 р.в., зав.№ 410073000; 
4) Розпушувач грунту CASE 870, 2013 р.в., зав.№ YDD068090;
5) Автомобіль TOYOTA LAND CRUISER 200, 2007 р.в.,;
6)  Глибокорозрихлювач CASE IH ECOLO-TIGER 870, 2011 р.в., зав.№ 001132; 
7) Культиватор CASE IH Tiger-MATE 200, 2008 р.в., зав.№ JFH0035623; 
8) Причіпний культиватор CASE IH ТМ 200 50.5, 2009 р.в., зав. № JFH0044704; 
9) Трактор гусеничний CATERPILLAR CHALLENGER MT 845, 2005 р.в.,;
10) 2 одиниці - трактор гусеничний CATERPILLAR CHALLENGER MT865, 2006 р.в., 2004 р.в.,;
11) Трактор гусеничний CATERPILLAR CHALLENGER MT865С, 2010 р.в., ;
12) Трактор гусеничний CHALLENGER МТ835, 2005 р.в., ;
13) Трактор гусеничний CHALLENGER МТ865В, 2008 р.в.,
12) Плуг LEMKEN VARI TITAN 10, 2007 р.в., зав.№322771;
13) Плуг LEMKEN VARI TITAN 12, 1998 р.в., зав.№ 226402;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</si>
</sst>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4" fontId="0" fillId="0" borderId="5" xfId="0" applyNumberFormat="1" applyFont="1" applyFill="1" applyBorder="1" applyAlignment="1" applyProtection="1">
      <alignment horizontal="center"/>
    </xf>
    <xf numFmtId="0" fontId="24" fillId="5" borderId="0" xfId="0" applyFont="1" applyFill="1" applyAlignment="1">
      <alignment horizontal="center"/>
    </xf>
    <xf numFmtId="168" fontId="6" fillId="0" borderId="5"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2"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2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20&#1058;&#1054;&#1042;%20&#1057;-&#1058;&#1056;&#1040;&#1053;&#1057;%20&#1040;&#1042;&#1058;&#1054;%20&#1050;&#1044;&#8470;12_2020-&#1052;K-US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H32">
            <v>9873480.6774820015</v>
          </cell>
        </row>
        <row r="35">
          <cell r="D35">
            <v>17427.45</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A15" sqref="A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07" t="s">
        <v>68</v>
      </c>
      <c r="C1" s="108"/>
      <c r="D1" s="108"/>
      <c r="E1" s="108"/>
      <c r="F1" s="108"/>
      <c r="G1" s="108"/>
      <c r="H1" s="108"/>
      <c r="I1" s="108"/>
      <c r="J1" s="109"/>
      <c r="K1" s="5"/>
      <c r="L1" s="5"/>
      <c r="M1" s="5"/>
    </row>
    <row r="2" spans="1:13" x14ac:dyDescent="0.25">
      <c r="A2" s="4"/>
      <c r="B2" s="110"/>
      <c r="C2" s="111"/>
      <c r="D2" s="111"/>
      <c r="E2" s="111"/>
      <c r="F2" s="111"/>
      <c r="G2" s="111"/>
      <c r="H2" s="111"/>
      <c r="I2" s="111"/>
      <c r="J2" s="112"/>
      <c r="K2" s="3"/>
      <c r="L2" s="5"/>
      <c r="M2" s="5"/>
    </row>
    <row r="3" spans="1:13" ht="19.5" customHeight="1" x14ac:dyDescent="0.25">
      <c r="A3" s="4"/>
      <c r="B3" s="49" t="s">
        <v>3</v>
      </c>
      <c r="C3" s="113" t="s">
        <v>113</v>
      </c>
      <c r="D3" s="113"/>
      <c r="E3" s="114"/>
      <c r="F3" s="114"/>
      <c r="G3" s="114"/>
      <c r="H3" s="114"/>
      <c r="I3" s="114"/>
      <c r="J3" s="114"/>
      <c r="K3" s="3"/>
      <c r="L3" s="48"/>
      <c r="M3" s="48"/>
    </row>
    <row r="4" spans="1:13" ht="80.25" customHeight="1" x14ac:dyDescent="0.25">
      <c r="A4" s="4"/>
      <c r="B4" s="52" t="s">
        <v>69</v>
      </c>
      <c r="C4" s="122" t="s">
        <v>112</v>
      </c>
      <c r="D4" s="122"/>
      <c r="E4" s="122"/>
      <c r="F4" s="122"/>
      <c r="G4" s="122"/>
      <c r="H4" s="122"/>
      <c r="I4" s="122"/>
      <c r="J4" s="122"/>
      <c r="K4" s="50"/>
      <c r="L4" s="51"/>
      <c r="M4" s="5"/>
    </row>
    <row r="5" spans="1:13" x14ac:dyDescent="0.25">
      <c r="A5" s="4"/>
      <c r="B5" s="115" t="s">
        <v>23</v>
      </c>
      <c r="C5" s="116"/>
      <c r="D5" s="6"/>
      <c r="E5" s="117" t="s">
        <v>25</v>
      </c>
      <c r="F5" s="118"/>
      <c r="G5" s="118"/>
      <c r="H5" s="118"/>
      <c r="I5" s="118"/>
      <c r="J5" s="118"/>
      <c r="K5" s="5"/>
      <c r="L5" s="5"/>
      <c r="M5" s="5"/>
    </row>
    <row r="6" spans="1:13" x14ac:dyDescent="0.25">
      <c r="A6" s="4"/>
      <c r="B6" s="29" t="s">
        <v>49</v>
      </c>
      <c r="C6" s="83" t="s">
        <v>95</v>
      </c>
      <c r="D6" s="7"/>
      <c r="E6" s="119" t="s">
        <v>27</v>
      </c>
      <c r="F6" s="120"/>
      <c r="G6" s="121" t="s">
        <v>102</v>
      </c>
      <c r="H6" s="120"/>
      <c r="I6" s="123" t="s">
        <v>54</v>
      </c>
      <c r="J6" s="126" t="s">
        <v>104</v>
      </c>
    </row>
    <row r="7" spans="1:13" ht="15.75" customHeight="1" x14ac:dyDescent="0.25">
      <c r="A7" s="4"/>
      <c r="B7" s="88" t="s">
        <v>50</v>
      </c>
      <c r="C7" s="132" t="s">
        <v>107</v>
      </c>
      <c r="D7" s="7"/>
      <c r="E7" s="130" t="s">
        <v>58</v>
      </c>
      <c r="F7" s="131"/>
      <c r="G7" s="120"/>
      <c r="H7" s="73">
        <f>'[1]5.1.'!H32</f>
        <v>9873480.6774820015</v>
      </c>
      <c r="I7" s="124"/>
      <c r="J7" s="127"/>
    </row>
    <row r="8" spans="1:13" ht="15.75" customHeight="1" x14ac:dyDescent="0.25">
      <c r="A8" s="4"/>
      <c r="B8" s="89"/>
      <c r="C8" s="133"/>
      <c r="D8" s="7"/>
      <c r="E8" s="130" t="s">
        <v>71</v>
      </c>
      <c r="F8" s="131"/>
      <c r="G8" s="120"/>
      <c r="H8" s="74" t="s">
        <v>70</v>
      </c>
      <c r="I8" s="124"/>
      <c r="J8" s="127"/>
    </row>
    <row r="9" spans="1:13" x14ac:dyDescent="0.25">
      <c r="A9" s="4"/>
      <c r="B9" s="30" t="s">
        <v>51</v>
      </c>
      <c r="C9" s="83" t="s">
        <v>14</v>
      </c>
      <c r="D9" s="7"/>
      <c r="E9" s="119" t="s">
        <v>28</v>
      </c>
      <c r="F9" s="131"/>
      <c r="G9" s="120"/>
      <c r="H9" s="75">
        <v>187</v>
      </c>
      <c r="I9" s="124"/>
      <c r="J9" s="128"/>
    </row>
    <row r="10" spans="1:13" ht="30" x14ac:dyDescent="0.25">
      <c r="A10" s="4"/>
      <c r="B10" s="30" t="s">
        <v>52</v>
      </c>
      <c r="C10" s="84" t="s">
        <v>105</v>
      </c>
      <c r="D10" s="7"/>
      <c r="E10" s="119" t="s">
        <v>43</v>
      </c>
      <c r="F10" s="131"/>
      <c r="G10" s="120"/>
      <c r="H10" s="76" t="s">
        <v>104</v>
      </c>
      <c r="I10" s="125"/>
      <c r="J10" s="129"/>
    </row>
    <row r="11" spans="1:13" ht="36" customHeight="1" x14ac:dyDescent="0.25">
      <c r="A11" s="4"/>
      <c r="B11" s="30" t="s">
        <v>55</v>
      </c>
      <c r="C11" s="83" t="s">
        <v>101</v>
      </c>
      <c r="D11" s="7"/>
      <c r="E11" s="88" t="s">
        <v>44</v>
      </c>
      <c r="F11" s="88" t="s">
        <v>45</v>
      </c>
      <c r="G11" s="137" t="s">
        <v>4</v>
      </c>
      <c r="H11" s="88" t="s">
        <v>56</v>
      </c>
      <c r="I11" s="88" t="s">
        <v>57</v>
      </c>
      <c r="J11" s="88" t="s">
        <v>5</v>
      </c>
    </row>
    <row r="12" spans="1:13" ht="31.5" customHeight="1" x14ac:dyDescent="0.25">
      <c r="A12" s="4"/>
      <c r="B12" s="90" t="s">
        <v>53</v>
      </c>
      <c r="C12" s="104" t="s">
        <v>106</v>
      </c>
      <c r="D12" s="7"/>
      <c r="E12" s="89"/>
      <c r="F12" s="89"/>
      <c r="G12" s="138"/>
      <c r="H12" s="89"/>
      <c r="I12" s="89"/>
      <c r="J12" s="89"/>
    </row>
    <row r="13" spans="1:13" x14ac:dyDescent="0.25">
      <c r="A13" s="4"/>
      <c r="B13" s="91"/>
      <c r="C13" s="105"/>
      <c r="D13" s="7"/>
      <c r="E13" s="22">
        <v>44179</v>
      </c>
      <c r="F13" s="22">
        <v>45260</v>
      </c>
      <c r="G13" s="23">
        <v>840</v>
      </c>
      <c r="H13" s="69">
        <v>252571.42</v>
      </c>
      <c r="I13" s="69">
        <f>'[1]5.1.'!D35</f>
        <v>17427.45</v>
      </c>
      <c r="J13" s="66">
        <v>0.09</v>
      </c>
    </row>
    <row r="14" spans="1:13" x14ac:dyDescent="0.25">
      <c r="A14" s="4"/>
      <c r="B14" s="91"/>
      <c r="C14" s="105"/>
      <c r="D14" s="12"/>
      <c r="E14" s="22" t="s">
        <v>15</v>
      </c>
      <c r="F14" s="22" t="s">
        <v>15</v>
      </c>
      <c r="G14" s="23"/>
      <c r="H14" s="38" t="s">
        <v>15</v>
      </c>
      <c r="I14" s="38" t="s">
        <v>15</v>
      </c>
      <c r="J14" s="24" t="s">
        <v>15</v>
      </c>
    </row>
    <row r="15" spans="1:13" x14ac:dyDescent="0.25">
      <c r="A15" s="4"/>
      <c r="B15" s="92"/>
      <c r="C15" s="106"/>
      <c r="D15" s="12"/>
      <c r="E15" s="22" t="s">
        <v>15</v>
      </c>
      <c r="F15" s="22" t="s">
        <v>15</v>
      </c>
      <c r="G15" s="23"/>
      <c r="H15" s="38" t="s">
        <v>15</v>
      </c>
      <c r="I15" s="38" t="s">
        <v>15</v>
      </c>
      <c r="J15" s="24" t="s">
        <v>15</v>
      </c>
    </row>
    <row r="16" spans="1:13" x14ac:dyDescent="0.25">
      <c r="A16" s="4"/>
      <c r="B16" s="39"/>
      <c r="C16" s="40"/>
      <c r="D16" s="12"/>
      <c r="E16" s="26"/>
      <c r="F16" s="26"/>
      <c r="G16" s="27"/>
      <c r="H16" s="41"/>
      <c r="I16" s="41"/>
      <c r="J16" s="28"/>
    </row>
    <row r="17" spans="1:10" x14ac:dyDescent="0.25">
      <c r="A17" s="4"/>
      <c r="B17" s="99" t="s">
        <v>24</v>
      </c>
      <c r="C17" s="100"/>
      <c r="D17" s="31"/>
      <c r="E17" s="101" t="s">
        <v>26</v>
      </c>
      <c r="F17" s="102"/>
      <c r="G17" s="102"/>
      <c r="H17" s="102"/>
      <c r="I17" s="102"/>
      <c r="J17" s="103"/>
    </row>
    <row r="18" spans="1:10" ht="30" x14ac:dyDescent="0.25">
      <c r="A18" s="4"/>
      <c r="B18" s="30" t="s">
        <v>22</v>
      </c>
      <c r="C18" s="32" t="s">
        <v>101</v>
      </c>
      <c r="D18" s="8"/>
      <c r="E18" s="97" t="s">
        <v>36</v>
      </c>
      <c r="F18" s="98"/>
      <c r="G18" s="42" t="s">
        <v>46</v>
      </c>
      <c r="H18" s="42" t="s">
        <v>47</v>
      </c>
      <c r="I18" s="42" t="s">
        <v>6</v>
      </c>
      <c r="J18" s="43"/>
    </row>
    <row r="19" spans="1:10" ht="16.5" customHeight="1" x14ac:dyDescent="0.25">
      <c r="A19" s="4"/>
      <c r="B19" s="30" t="s">
        <v>37</v>
      </c>
      <c r="C19" s="33" t="s">
        <v>114</v>
      </c>
      <c r="D19" s="9"/>
      <c r="E19" s="93" t="s">
        <v>29</v>
      </c>
      <c r="F19" s="94"/>
      <c r="G19" s="77">
        <v>68614600</v>
      </c>
      <c r="H19" s="77">
        <v>324700</v>
      </c>
      <c r="I19" s="44" t="s">
        <v>7</v>
      </c>
      <c r="J19" s="44" t="s">
        <v>0</v>
      </c>
    </row>
    <row r="20" spans="1:10" x14ac:dyDescent="0.25">
      <c r="A20" s="4"/>
      <c r="B20" s="30" t="s">
        <v>38</v>
      </c>
      <c r="C20" s="33" t="s">
        <v>101</v>
      </c>
      <c r="D20" s="9"/>
      <c r="E20" s="93" t="s">
        <v>30</v>
      </c>
      <c r="F20" s="94"/>
      <c r="G20" s="78"/>
      <c r="H20" s="77"/>
      <c r="I20" s="44" t="s">
        <v>7</v>
      </c>
      <c r="J20" s="44" t="s">
        <v>0</v>
      </c>
    </row>
    <row r="21" spans="1:10" x14ac:dyDescent="0.25">
      <c r="A21" s="4"/>
      <c r="B21" s="30" t="s">
        <v>39</v>
      </c>
      <c r="C21" s="33" t="s">
        <v>114</v>
      </c>
      <c r="D21" s="9"/>
      <c r="E21" s="93" t="s">
        <v>31</v>
      </c>
      <c r="F21" s="94"/>
      <c r="G21" s="68">
        <v>2130800</v>
      </c>
      <c r="H21" s="68"/>
      <c r="I21" s="44" t="s">
        <v>7</v>
      </c>
      <c r="J21" s="44" t="s">
        <v>0</v>
      </c>
    </row>
    <row r="22" spans="1:10" x14ac:dyDescent="0.25">
      <c r="A22" s="4"/>
      <c r="B22" s="30" t="s">
        <v>40</v>
      </c>
      <c r="C22" s="32" t="s">
        <v>101</v>
      </c>
      <c r="D22" s="9"/>
      <c r="E22" s="93" t="s">
        <v>32</v>
      </c>
      <c r="F22" s="94"/>
      <c r="G22" s="78"/>
      <c r="H22" s="77"/>
      <c r="I22" s="44" t="s">
        <v>7</v>
      </c>
      <c r="J22" s="44" t="s">
        <v>0</v>
      </c>
    </row>
    <row r="23" spans="1:10" x14ac:dyDescent="0.25">
      <c r="A23" s="4"/>
      <c r="B23" s="30" t="s">
        <v>41</v>
      </c>
      <c r="C23" s="33" t="s">
        <v>114</v>
      </c>
      <c r="D23" s="9"/>
      <c r="E23" s="93" t="s">
        <v>34</v>
      </c>
      <c r="F23" s="94"/>
      <c r="G23" s="78"/>
      <c r="H23" s="79"/>
      <c r="I23" s="44" t="s">
        <v>7</v>
      </c>
      <c r="J23" s="44" t="s">
        <v>0</v>
      </c>
    </row>
    <row r="24" spans="1:10" ht="15" customHeight="1" x14ac:dyDescent="0.25">
      <c r="A24" s="4"/>
      <c r="B24" s="30" t="s">
        <v>42</v>
      </c>
      <c r="C24" s="32" t="s">
        <v>114</v>
      </c>
      <c r="D24" s="9"/>
      <c r="E24" s="93" t="s">
        <v>33</v>
      </c>
      <c r="F24" s="94"/>
      <c r="G24" s="78"/>
      <c r="H24" s="79"/>
      <c r="I24" s="44" t="s">
        <v>7</v>
      </c>
      <c r="J24" s="44" t="s">
        <v>0</v>
      </c>
    </row>
    <row r="25" spans="1:10" ht="15.75" customHeight="1" x14ac:dyDescent="0.25">
      <c r="A25" s="4"/>
      <c r="B25" s="30" t="s">
        <v>48</v>
      </c>
      <c r="C25" s="33" t="s">
        <v>114</v>
      </c>
      <c r="D25" s="9"/>
      <c r="E25" s="93" t="s">
        <v>35</v>
      </c>
      <c r="F25" s="94"/>
      <c r="G25" s="79"/>
      <c r="H25" s="79"/>
      <c r="I25" s="44" t="s">
        <v>7</v>
      </c>
      <c r="J25" s="44" t="s">
        <v>0</v>
      </c>
    </row>
    <row r="26" spans="1:10" x14ac:dyDescent="0.25">
      <c r="A26" s="1"/>
      <c r="B26" s="45"/>
      <c r="C26" s="45"/>
      <c r="D26" s="45"/>
      <c r="E26" s="136" t="s">
        <v>18</v>
      </c>
      <c r="F26" s="94"/>
      <c r="G26" s="59">
        <v>70745400</v>
      </c>
      <c r="H26" s="59">
        <v>324700</v>
      </c>
      <c r="I26" s="46"/>
      <c r="J26" s="47"/>
    </row>
    <row r="27" spans="1:10" ht="10.5" customHeight="1" x14ac:dyDescent="0.25">
      <c r="A27" s="1"/>
      <c r="B27" s="95"/>
      <c r="C27" s="96"/>
      <c r="D27" s="34"/>
      <c r="E27" s="34"/>
      <c r="F27" s="34"/>
      <c r="H27" s="13"/>
      <c r="I27" s="13"/>
    </row>
    <row r="28" spans="1:10" ht="30" customHeight="1" x14ac:dyDescent="0.25">
      <c r="B28" s="35" t="s">
        <v>59</v>
      </c>
      <c r="C28" s="36" t="s">
        <v>8</v>
      </c>
      <c r="D28" s="37"/>
      <c r="E28" s="134" t="s">
        <v>60</v>
      </c>
      <c r="F28" s="134"/>
    </row>
    <row r="29" spans="1:10" x14ac:dyDescent="0.25">
      <c r="B29" s="60" t="s">
        <v>98</v>
      </c>
      <c r="C29" s="61">
        <v>44805</v>
      </c>
      <c r="D29" s="62"/>
      <c r="E29" s="135">
        <v>8469860.7400000002</v>
      </c>
      <c r="F29" s="135"/>
    </row>
    <row r="30" spans="1:10" ht="12.75" customHeight="1" x14ac:dyDescent="0.25">
      <c r="B30" s="87"/>
      <c r="C30" s="87"/>
      <c r="D30" s="87"/>
      <c r="E30" s="87"/>
      <c r="F30" s="87"/>
      <c r="G30" s="87"/>
      <c r="H30" s="87"/>
      <c r="I30" s="87"/>
      <c r="J30" s="87"/>
    </row>
    <row r="31" spans="1:10" ht="12.75" customHeight="1" x14ac:dyDescent="0.25">
      <c r="B31" s="85" t="s">
        <v>61</v>
      </c>
      <c r="C31" s="85"/>
      <c r="D31" s="85"/>
      <c r="E31" s="85"/>
      <c r="F31" s="85"/>
      <c r="G31" s="85"/>
      <c r="H31" s="85"/>
      <c r="I31" s="85"/>
      <c r="J31" s="57"/>
    </row>
    <row r="32" spans="1:10" ht="12.75" customHeight="1" x14ac:dyDescent="0.25">
      <c r="B32" s="57"/>
      <c r="C32" s="57"/>
      <c r="D32" s="57"/>
      <c r="E32" s="57"/>
      <c r="F32" s="57"/>
      <c r="G32" s="57"/>
      <c r="H32" s="57"/>
      <c r="I32" s="57"/>
      <c r="J32" s="57"/>
    </row>
    <row r="33" spans="2:9" s="1" customFormat="1" hidden="1" x14ac:dyDescent="0.25">
      <c r="B33" s="85" t="s">
        <v>62</v>
      </c>
      <c r="C33" s="85"/>
      <c r="D33" s="85"/>
      <c r="E33" s="85"/>
      <c r="F33" s="85"/>
      <c r="G33" s="85"/>
      <c r="H33" s="85"/>
      <c r="I33" s="85"/>
    </row>
    <row r="34" spans="2:9" s="1" customFormat="1" hidden="1" x14ac:dyDescent="0.25">
      <c r="B34" s="56" t="s">
        <v>74</v>
      </c>
      <c r="C34" s="55"/>
      <c r="D34" s="55"/>
      <c r="E34" s="55"/>
      <c r="F34" s="55"/>
      <c r="G34" s="55"/>
      <c r="H34" s="55"/>
      <c r="I34" s="55"/>
    </row>
    <row r="35" spans="2:9" s="1" customFormat="1" hidden="1" x14ac:dyDescent="0.25">
      <c r="B35" s="56" t="s">
        <v>75</v>
      </c>
      <c r="C35" s="55"/>
      <c r="D35" s="55"/>
      <c r="E35" s="55"/>
      <c r="F35" s="55"/>
      <c r="G35" s="55"/>
      <c r="H35" s="55"/>
      <c r="I35" s="55"/>
    </row>
    <row r="36" spans="2:9" s="1" customFormat="1" hidden="1" x14ac:dyDescent="0.25">
      <c r="B36" s="56" t="s">
        <v>63</v>
      </c>
      <c r="C36" s="55"/>
      <c r="D36" s="55"/>
      <c r="E36" s="55"/>
      <c r="F36" s="55"/>
      <c r="G36" s="55"/>
      <c r="H36" s="55"/>
      <c r="I36" s="55"/>
    </row>
    <row r="37" spans="2:9" s="1" customFormat="1" hidden="1" x14ac:dyDescent="0.25">
      <c r="B37" s="56" t="s">
        <v>76</v>
      </c>
      <c r="C37" s="55"/>
      <c r="D37" s="55"/>
      <c r="E37" s="55"/>
      <c r="F37" s="55"/>
      <c r="G37" s="55"/>
      <c r="H37" s="55"/>
      <c r="I37" s="55"/>
    </row>
    <row r="38" spans="2:9" s="1" customFormat="1" hidden="1" x14ac:dyDescent="0.25">
      <c r="B38" s="56" t="s">
        <v>77</v>
      </c>
      <c r="C38" s="55"/>
      <c r="D38" s="55"/>
      <c r="E38" s="55"/>
      <c r="F38" s="55"/>
      <c r="G38" s="55"/>
      <c r="H38" s="55"/>
      <c r="I38" s="55"/>
    </row>
    <row r="39" spans="2:9" s="1" customFormat="1" hidden="1" x14ac:dyDescent="0.25">
      <c r="B39" s="56" t="s">
        <v>78</v>
      </c>
      <c r="C39" s="55"/>
      <c r="D39" s="55"/>
      <c r="E39" s="55"/>
      <c r="F39" s="55"/>
      <c r="G39" s="55"/>
      <c r="H39" s="55"/>
      <c r="I39" s="55"/>
    </row>
    <row r="40" spans="2:9" s="1" customFormat="1" hidden="1" x14ac:dyDescent="0.25">
      <c r="B40" s="56" t="s">
        <v>79</v>
      </c>
      <c r="C40" s="55"/>
      <c r="D40" s="55"/>
      <c r="E40" s="55"/>
      <c r="F40" s="55"/>
      <c r="G40" s="55"/>
      <c r="H40" s="55"/>
      <c r="I40" s="55"/>
    </row>
    <row r="41" spans="2:9" s="1" customFormat="1" hidden="1" x14ac:dyDescent="0.25">
      <c r="B41" s="56" t="s">
        <v>80</v>
      </c>
      <c r="C41" s="55"/>
      <c r="D41" s="55"/>
      <c r="E41" s="55"/>
      <c r="F41" s="55"/>
      <c r="G41" s="55"/>
      <c r="H41" s="55"/>
      <c r="I41" s="55"/>
    </row>
    <row r="42" spans="2:9" s="1" customFormat="1" hidden="1" x14ac:dyDescent="0.25">
      <c r="B42" s="58"/>
      <c r="C42" s="55"/>
      <c r="D42" s="55"/>
      <c r="E42" s="55"/>
      <c r="F42" s="55"/>
      <c r="G42" s="55"/>
      <c r="H42" s="55"/>
      <c r="I42" s="55"/>
    </row>
    <row r="43" spans="2:9" s="1" customFormat="1" hidden="1" x14ac:dyDescent="0.25">
      <c r="B43" s="85" t="s">
        <v>64</v>
      </c>
      <c r="C43" s="85"/>
      <c r="D43" s="85"/>
      <c r="E43" s="85"/>
      <c r="F43" s="85"/>
      <c r="G43" s="85"/>
      <c r="H43" s="85"/>
      <c r="I43" s="85"/>
    </row>
    <row r="44" spans="2:9" s="1" customFormat="1" hidden="1" x14ac:dyDescent="0.25">
      <c r="B44" s="56" t="s">
        <v>81</v>
      </c>
      <c r="C44" s="55"/>
      <c r="D44" s="55"/>
      <c r="E44" s="55"/>
      <c r="F44" s="55"/>
      <c r="G44" s="55"/>
      <c r="H44" s="55"/>
      <c r="I44" s="55"/>
    </row>
    <row r="45" spans="2:9" s="1" customFormat="1" hidden="1" x14ac:dyDescent="0.25">
      <c r="B45" s="56" t="s">
        <v>82</v>
      </c>
      <c r="C45" s="55"/>
      <c r="D45" s="55"/>
      <c r="E45" s="55"/>
      <c r="F45" s="55"/>
      <c r="G45" s="55"/>
      <c r="H45" s="55"/>
      <c r="I45" s="55"/>
    </row>
    <row r="46" spans="2:9" s="1" customFormat="1" hidden="1" x14ac:dyDescent="0.25">
      <c r="B46" s="56" t="s">
        <v>65</v>
      </c>
      <c r="C46" s="55"/>
      <c r="D46" s="55"/>
      <c r="E46" s="55"/>
      <c r="F46" s="55"/>
      <c r="G46" s="55"/>
      <c r="H46" s="55"/>
      <c r="I46" s="55"/>
    </row>
    <row r="47" spans="2:9" s="1" customFormat="1" hidden="1" x14ac:dyDescent="0.25">
      <c r="B47" s="56" t="s">
        <v>83</v>
      </c>
      <c r="C47" s="55"/>
      <c r="D47" s="55"/>
      <c r="E47" s="55"/>
      <c r="F47" s="55"/>
      <c r="G47" s="55"/>
      <c r="H47" s="55"/>
      <c r="I47" s="55"/>
    </row>
    <row r="48" spans="2:9" s="1" customFormat="1" hidden="1" x14ac:dyDescent="0.25">
      <c r="B48" s="56" t="s">
        <v>84</v>
      </c>
      <c r="C48" s="55"/>
      <c r="D48" s="55"/>
      <c r="E48" s="55"/>
      <c r="F48" s="55"/>
      <c r="G48" s="55"/>
      <c r="H48" s="55"/>
      <c r="I48" s="55"/>
    </row>
    <row r="49" spans="2:10" s="1" customFormat="1" hidden="1" x14ac:dyDescent="0.25">
      <c r="B49" s="56" t="s">
        <v>77</v>
      </c>
      <c r="C49" s="55"/>
      <c r="D49" s="55"/>
      <c r="E49" s="55"/>
      <c r="F49" s="55"/>
      <c r="G49" s="55"/>
      <c r="H49" s="55"/>
      <c r="I49" s="55"/>
    </row>
    <row r="50" spans="2:10" s="1" customFormat="1" hidden="1" x14ac:dyDescent="0.25">
      <c r="B50" s="56" t="s">
        <v>85</v>
      </c>
      <c r="C50" s="55"/>
      <c r="D50" s="55"/>
      <c r="E50" s="55"/>
      <c r="F50" s="55"/>
      <c r="G50" s="55"/>
      <c r="H50" s="55"/>
      <c r="I50" s="55"/>
    </row>
    <row r="51" spans="2:10" s="1" customFormat="1" hidden="1" x14ac:dyDescent="0.25">
      <c r="B51" s="56" t="s">
        <v>86</v>
      </c>
      <c r="C51" s="55"/>
      <c r="D51" s="55"/>
      <c r="E51" s="55"/>
      <c r="F51" s="55"/>
      <c r="G51" s="55"/>
      <c r="H51" s="55"/>
      <c r="I51" s="55"/>
    </row>
    <row r="52" spans="2:10" s="1" customFormat="1" hidden="1" x14ac:dyDescent="0.25">
      <c r="B52" s="58"/>
      <c r="C52" s="55"/>
      <c r="D52" s="55"/>
      <c r="E52" s="55"/>
      <c r="F52" s="55"/>
      <c r="G52" s="55"/>
      <c r="H52" s="55"/>
      <c r="I52" s="55"/>
    </row>
    <row r="53" spans="2:10" s="1" customFormat="1" hidden="1" x14ac:dyDescent="0.25">
      <c r="B53" s="85" t="s">
        <v>66</v>
      </c>
      <c r="C53" s="85"/>
      <c r="D53" s="85"/>
      <c r="E53" s="85"/>
      <c r="F53" s="85"/>
      <c r="G53" s="85"/>
      <c r="H53" s="85"/>
      <c r="I53" s="55"/>
    </row>
    <row r="54" spans="2:10" s="1" customFormat="1" hidden="1" x14ac:dyDescent="0.25">
      <c r="B54" s="56" t="s">
        <v>87</v>
      </c>
      <c r="C54" s="55"/>
      <c r="D54" s="55"/>
      <c r="E54" s="55"/>
      <c r="F54" s="55"/>
      <c r="G54" s="55"/>
      <c r="H54" s="55"/>
      <c r="I54" s="55"/>
    </row>
    <row r="55" spans="2:10" s="1" customFormat="1" hidden="1" x14ac:dyDescent="0.25">
      <c r="B55" s="56" t="s">
        <v>88</v>
      </c>
      <c r="C55" s="55"/>
      <c r="D55" s="55"/>
      <c r="E55" s="55"/>
      <c r="F55" s="55"/>
      <c r="G55" s="55"/>
      <c r="H55" s="55"/>
      <c r="I55" s="55"/>
    </row>
    <row r="56" spans="2:10" s="1" customFormat="1" hidden="1" x14ac:dyDescent="0.25">
      <c r="B56" s="56" t="s">
        <v>67</v>
      </c>
      <c r="C56" s="55"/>
      <c r="D56" s="55"/>
      <c r="E56" s="55"/>
      <c r="F56" s="55"/>
      <c r="G56" s="55"/>
      <c r="H56" s="55"/>
      <c r="I56" s="55"/>
    </row>
    <row r="57" spans="2:10" s="1" customFormat="1" hidden="1" x14ac:dyDescent="0.25">
      <c r="B57" s="56" t="s">
        <v>89</v>
      </c>
      <c r="C57" s="55"/>
      <c r="D57" s="55"/>
      <c r="E57" s="55"/>
      <c r="F57" s="55"/>
      <c r="G57" s="55"/>
      <c r="H57" s="55"/>
      <c r="I57" s="55"/>
    </row>
    <row r="58" spans="2:10" s="1" customFormat="1" hidden="1" x14ac:dyDescent="0.25">
      <c r="B58" s="56" t="s">
        <v>90</v>
      </c>
      <c r="C58" s="55"/>
      <c r="D58" s="55"/>
      <c r="E58" s="55"/>
      <c r="F58" s="55"/>
      <c r="G58" s="55"/>
      <c r="H58" s="55"/>
      <c r="I58" s="55"/>
    </row>
    <row r="59" spans="2:10" s="1" customFormat="1" hidden="1" x14ac:dyDescent="0.25">
      <c r="B59" s="56" t="s">
        <v>77</v>
      </c>
      <c r="C59" s="55"/>
      <c r="D59" s="55"/>
      <c r="E59" s="55"/>
      <c r="F59" s="55"/>
      <c r="G59" s="55"/>
      <c r="H59" s="55"/>
      <c r="I59" s="55"/>
    </row>
    <row r="60" spans="2:10" s="1" customFormat="1" hidden="1" x14ac:dyDescent="0.25">
      <c r="B60" s="56" t="s">
        <v>91</v>
      </c>
      <c r="C60" s="55"/>
      <c r="D60" s="55"/>
      <c r="E60" s="55"/>
      <c r="F60" s="55"/>
      <c r="G60" s="55"/>
      <c r="H60" s="55"/>
      <c r="I60" s="55"/>
    </row>
    <row r="61" spans="2:10" s="1" customFormat="1" hidden="1" x14ac:dyDescent="0.25">
      <c r="B61" s="56" t="s">
        <v>92</v>
      </c>
      <c r="C61" s="55"/>
      <c r="D61" s="55"/>
      <c r="E61" s="55"/>
      <c r="F61" s="55"/>
      <c r="G61" s="55"/>
      <c r="H61" s="55"/>
      <c r="I61" s="55"/>
    </row>
    <row r="62" spans="2:10" hidden="1" x14ac:dyDescent="0.25">
      <c r="B62" s="54"/>
      <c r="C62" s="54"/>
      <c r="D62" s="54"/>
      <c r="E62" s="54"/>
      <c r="F62" s="54"/>
      <c r="G62" s="54"/>
      <c r="H62" s="54"/>
      <c r="I62" s="53"/>
    </row>
    <row r="64" spans="2:10" ht="64.5" customHeight="1" x14ac:dyDescent="0.25">
      <c r="B64" s="140" t="s">
        <v>72</v>
      </c>
      <c r="C64" s="140"/>
      <c r="D64" s="140"/>
      <c r="E64" s="140"/>
      <c r="F64" s="140"/>
      <c r="G64" s="140"/>
      <c r="H64" s="140"/>
      <c r="I64" s="140"/>
      <c r="J64" s="140"/>
    </row>
    <row r="65" spans="2:10" ht="54.75" customHeight="1" x14ac:dyDescent="0.25">
      <c r="B65" s="86" t="s">
        <v>73</v>
      </c>
      <c r="C65" s="86"/>
      <c r="D65" s="86"/>
      <c r="E65" s="86"/>
      <c r="F65" s="86"/>
      <c r="G65" s="86"/>
      <c r="H65" s="86"/>
      <c r="I65" s="86"/>
      <c r="J65" s="86"/>
    </row>
    <row r="66" spans="2:10" ht="22.5" customHeight="1" x14ac:dyDescent="0.25">
      <c r="B66" s="139" t="s">
        <v>93</v>
      </c>
      <c r="C66" s="139"/>
      <c r="D66" s="139"/>
      <c r="E66" s="139"/>
      <c r="F66" s="139"/>
      <c r="G66" s="139"/>
      <c r="H66" s="139"/>
      <c r="I66" s="139"/>
      <c r="J66" s="139"/>
    </row>
    <row r="67" spans="2:10" ht="93" customHeight="1" x14ac:dyDescent="0.25">
      <c r="B67" s="139" t="s">
        <v>94</v>
      </c>
      <c r="C67" s="139"/>
      <c r="D67" s="139"/>
      <c r="E67" s="139"/>
      <c r="F67" s="139"/>
      <c r="G67" s="139"/>
      <c r="H67" s="139"/>
      <c r="I67" s="139"/>
      <c r="J67" s="139"/>
    </row>
    <row r="69" spans="2:10" x14ac:dyDescent="0.25">
      <c r="B69" s="71" t="s">
        <v>96</v>
      </c>
      <c r="C69" s="72"/>
      <c r="D69" s="72"/>
      <c r="H69" s="72"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C7" sqref="C7"/>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2" t="s">
        <v>1</v>
      </c>
    </row>
    <row r="2" spans="1:23" ht="22.5" x14ac:dyDescent="0.25">
      <c r="A2" s="16" t="s">
        <v>9</v>
      </c>
      <c r="B2" s="63" t="s">
        <v>117</v>
      </c>
      <c r="C2" s="63" t="s">
        <v>118</v>
      </c>
      <c r="D2" s="63" t="s">
        <v>115</v>
      </c>
      <c r="E2" s="63" t="s">
        <v>115</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0">
        <v>2130800</v>
      </c>
      <c r="C3" s="70">
        <v>324700</v>
      </c>
      <c r="D3" s="70">
        <v>32489400</v>
      </c>
      <c r="E3" s="80">
        <v>36474800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4">
        <v>44273</v>
      </c>
      <c r="C4" s="64">
        <v>44250</v>
      </c>
      <c r="D4" s="64" t="s">
        <v>110</v>
      </c>
      <c r="E4" s="81" t="s">
        <v>111</v>
      </c>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0">
        <v>2130800</v>
      </c>
      <c r="C5" s="70">
        <v>324700</v>
      </c>
      <c r="D5" s="70">
        <v>32139800</v>
      </c>
      <c r="E5" s="80">
        <v>36474800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3" t="s">
        <v>109</v>
      </c>
      <c r="C6" s="63" t="s">
        <v>103</v>
      </c>
      <c r="D6" s="63" t="s">
        <v>103</v>
      </c>
      <c r="E6" s="63" t="s">
        <v>103</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5" customFormat="1" ht="373.5" customHeight="1" x14ac:dyDescent="0.25">
      <c r="A7" s="18" t="s">
        <v>12</v>
      </c>
      <c r="B7" s="63" t="s">
        <v>119</v>
      </c>
      <c r="C7" s="63" t="s">
        <v>120</v>
      </c>
      <c r="D7" s="63" t="s">
        <v>121</v>
      </c>
      <c r="E7" s="82" t="s">
        <v>122</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3" t="s">
        <v>104</v>
      </c>
      <c r="C8" s="63" t="s">
        <v>104</v>
      </c>
      <c r="D8" s="63" t="s">
        <v>104</v>
      </c>
      <c r="E8" s="63" t="s">
        <v>104</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2" t="s">
        <v>73</v>
      </c>
      <c r="B10" s="142"/>
      <c r="C10" s="142"/>
      <c r="D10" s="142"/>
      <c r="E10" s="67"/>
      <c r="F10" s="67"/>
      <c r="G10" s="67"/>
      <c r="H10" s="67"/>
      <c r="I10" s="67"/>
    </row>
    <row r="11" spans="1:23" ht="21.75" customHeight="1" x14ac:dyDescent="0.25">
      <c r="A11" s="141"/>
      <c r="B11" s="141"/>
      <c r="C11" s="141"/>
      <c r="D11" s="141"/>
      <c r="E11" s="141"/>
      <c r="F11" s="141"/>
      <c r="G11" s="141"/>
      <c r="H11" s="141"/>
      <c r="I11" s="141"/>
    </row>
    <row r="12" spans="1:23" x14ac:dyDescent="0.25">
      <c r="A12" s="71" t="s">
        <v>96</v>
      </c>
      <c r="B12" s="72"/>
      <c r="C12" s="72" t="s">
        <v>97</v>
      </c>
      <c r="G12" s="72"/>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A4" zoomScaleNormal="100" workbookViewId="0">
      <selection activeCell="C4" sqref="C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4" t="s">
        <v>2</v>
      </c>
    </row>
    <row r="2" spans="1:24" ht="22.5" x14ac:dyDescent="0.25">
      <c r="A2" s="11" t="s">
        <v>21</v>
      </c>
      <c r="B2" s="65" t="s">
        <v>114</v>
      </c>
      <c r="C2" s="65" t="s">
        <v>114</v>
      </c>
      <c r="D2" s="65">
        <v>0</v>
      </c>
      <c r="E2" s="65">
        <v>0</v>
      </c>
      <c r="F2" s="65" t="s">
        <v>99</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5" customFormat="1" ht="409.5" customHeight="1" x14ac:dyDescent="0.25">
      <c r="A3" s="10" t="s">
        <v>20</v>
      </c>
      <c r="B3" s="63" t="s">
        <v>100</v>
      </c>
      <c r="C3" s="63" t="s">
        <v>116</v>
      </c>
      <c r="D3" s="63">
        <v>0</v>
      </c>
      <c r="E3" s="63">
        <v>0</v>
      </c>
      <c r="F3" s="63">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0" t="s">
        <v>108</v>
      </c>
      <c r="C4" s="70">
        <v>324700</v>
      </c>
      <c r="D4" s="70">
        <v>0</v>
      </c>
      <c r="E4" s="70">
        <v>0</v>
      </c>
      <c r="F4" s="70">
        <v>0</v>
      </c>
      <c r="G4" s="21"/>
      <c r="H4" s="21"/>
      <c r="I4" s="21"/>
      <c r="J4" s="21"/>
      <c r="K4" s="21"/>
      <c r="L4" s="21"/>
      <c r="M4" s="21"/>
      <c r="N4" s="21"/>
      <c r="O4" s="21"/>
      <c r="P4" s="21"/>
      <c r="Q4" s="21"/>
      <c r="R4" s="21"/>
      <c r="S4" s="21"/>
      <c r="T4" s="21"/>
      <c r="U4" s="21"/>
      <c r="V4" s="21"/>
      <c r="W4" s="21"/>
      <c r="X4" s="21"/>
    </row>
    <row r="6" spans="1:24" ht="56.25" customHeight="1" x14ac:dyDescent="0.25">
      <c r="A6" s="142" t="s">
        <v>73</v>
      </c>
      <c r="B6" s="142"/>
      <c r="C6" s="142"/>
      <c r="D6" s="142"/>
      <c r="E6" s="142"/>
      <c r="F6" s="142"/>
      <c r="G6" s="142"/>
      <c r="H6" s="67"/>
      <c r="I6" s="67"/>
    </row>
    <row r="7" spans="1:24" ht="10.5" customHeight="1" x14ac:dyDescent="0.25">
      <c r="A7" s="141"/>
      <c r="B7" s="141"/>
      <c r="C7" s="141"/>
      <c r="D7" s="141"/>
      <c r="E7" s="141"/>
      <c r="F7" s="141"/>
      <c r="G7" s="141"/>
      <c r="H7" s="141"/>
      <c r="I7" s="141"/>
    </row>
    <row r="8" spans="1:24" x14ac:dyDescent="0.25">
      <c r="A8" s="71" t="s">
        <v>96</v>
      </c>
      <c r="B8" s="72"/>
      <c r="C8" s="72"/>
      <c r="D8" s="72" t="s">
        <v>97</v>
      </c>
      <c r="G8" s="72"/>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2023-02-26T12:43:07Z</cp:lastPrinted>
  <dcterms:created xsi:type="dcterms:W3CDTF">2015-10-12T12:03:25Z</dcterms:created>
  <dcterms:modified xsi:type="dcterms:W3CDTF">2023-02-28T06:56:30Z</dcterms:modified>
</cp:coreProperties>
</file>